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535"/>
  </bookViews>
  <sheets>
    <sheet name="3 -2016" sheetId="5" r:id="rId1"/>
  </sheets>
  <definedNames>
    <definedName name="_xlnm._FilterDatabase" localSheetId="0" hidden="1">'3 -2016'!$B$1:$B$90</definedName>
  </definedNames>
  <calcPr calcId="124519"/>
</workbook>
</file>

<file path=xl/calcChain.xml><?xml version="1.0" encoding="utf-8"?>
<calcChain xmlns="http://schemas.openxmlformats.org/spreadsheetml/2006/main">
  <c r="F9" i="5"/>
  <c r="F8" l="1"/>
  <c r="L8"/>
  <c r="R8"/>
  <c r="X8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<sst xmlns="http://schemas.openxmlformats.org/spreadsheetml/2006/main" count="43" uniqueCount="37">
  <si>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</si>
  <si>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</si>
  <si>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</si>
  <si>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</si>
  <si>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</si>
  <si>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</si>
  <si>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</si>
  <si>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</si>
  <si>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</si>
  <si>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</si>
  <si>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</si>
  <si>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</si>
  <si>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</si>
  <si>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</si>
  <si>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</si>
  <si>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</si>
  <si>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</si>
  <si>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</si>
  <si>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</si>
  <si>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</si>
  <si>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</si>
  <si>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</si>
  <si>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</si>
  <si>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</si>
  <si>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</si>
  <si>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</si>
  <si>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</si>
  <si>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</si>
  <si>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</si>
  <si>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</si>
  <si>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</si>
  <si>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</si>
  <si>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</si>
  <si>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</si>
  <si>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</si>
  <si>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во II квартале 2019 г.</t>
  </si>
  <si>
    <t xml:space="preserve">Петропавловское сельское поселение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</si>
</sst>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zoomScale="37" zoomScaleNormal="87" zoomScaleSheetLayoutView="37" workbookViewId="0">
      <selection activeCell="M6" sqref="M6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61.5" customHeight="1" thickBot="1">
      <c r="A2" s="39"/>
      <c r="B2" s="65" t="s">
        <v>35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39.75" customHeight="1" thickBot="1">
      <c r="A3" s="55" t="s">
        <v>1</v>
      </c>
      <c r="B3" s="53"/>
      <c r="C3" s="57" t="s">
        <v>5</v>
      </c>
      <c r="D3" s="57" t="s">
        <v>6</v>
      </c>
      <c r="E3" s="60" t="s">
        <v>8</v>
      </c>
      <c r="F3" s="90" t="s">
        <v>3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2"/>
    </row>
    <row r="4" spans="1:30" s="3" customFormat="1" ht="47.25" customHeight="1" thickBot="1">
      <c r="A4" s="56"/>
      <c r="B4" s="54"/>
      <c r="C4" s="58"/>
      <c r="D4" s="58"/>
      <c r="E4" s="61"/>
      <c r="F4" s="87" t="s">
        <v>9</v>
      </c>
      <c r="G4" s="88"/>
      <c r="H4" s="88"/>
      <c r="I4" s="88"/>
      <c r="J4" s="88"/>
      <c r="K4" s="89"/>
      <c r="L4" s="93" t="s">
        <v>10</v>
      </c>
      <c r="M4" s="94"/>
      <c r="N4" s="94"/>
      <c r="O4" s="94"/>
      <c r="P4" s="94"/>
      <c r="Q4" s="95"/>
      <c r="R4" s="75" t="s">
        <v>11</v>
      </c>
      <c r="S4" s="76"/>
      <c r="T4" s="76"/>
      <c r="U4" s="76"/>
      <c r="V4" s="76"/>
      <c r="W4" s="77"/>
      <c r="X4" s="78" t="s">
        <v>12</v>
      </c>
      <c r="Y4" s="79"/>
      <c r="Z4" s="79"/>
      <c r="AA4" s="79"/>
      <c r="AB4" s="79"/>
      <c r="AC4" s="80"/>
      <c r="AD4" s="84" t="s">
        <v>33</v>
      </c>
    </row>
    <row r="5" spans="1:30" s="3" customFormat="1" ht="20.25" customHeight="1">
      <c r="A5" s="56"/>
      <c r="B5" s="54"/>
      <c r="C5" s="58"/>
      <c r="D5" s="58"/>
      <c r="E5" s="61"/>
      <c r="F5" s="66" t="s">
        <v>2</v>
      </c>
      <c r="G5" s="68" t="s">
        <v>4</v>
      </c>
      <c r="H5" s="69"/>
      <c r="I5" s="69"/>
      <c r="J5" s="69"/>
      <c r="K5" s="70"/>
      <c r="L5" s="71" t="s">
        <v>2</v>
      </c>
      <c r="M5" s="68" t="s">
        <v>4</v>
      </c>
      <c r="N5" s="69"/>
      <c r="O5" s="69"/>
      <c r="P5" s="69"/>
      <c r="Q5" s="70"/>
      <c r="R5" s="73" t="s">
        <v>2</v>
      </c>
      <c r="S5" s="68" t="s">
        <v>4</v>
      </c>
      <c r="T5" s="69"/>
      <c r="U5" s="69"/>
      <c r="V5" s="69"/>
      <c r="W5" s="70"/>
      <c r="X5" s="4"/>
      <c r="Y5" s="81" t="s">
        <v>4</v>
      </c>
      <c r="Z5" s="82"/>
      <c r="AA5" s="82"/>
      <c r="AB5" s="82"/>
      <c r="AC5" s="83"/>
      <c r="AD5" s="85"/>
    </row>
    <row r="6" spans="1:30" s="3" customFormat="1" ht="408.75" customHeight="1" thickBot="1">
      <c r="A6" s="56"/>
      <c r="B6" s="54"/>
      <c r="C6" s="59"/>
      <c r="D6" s="59"/>
      <c r="E6" s="62"/>
      <c r="F6" s="67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72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74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34</v>
      </c>
      <c r="AA6" s="15" t="s">
        <v>27</v>
      </c>
      <c r="AB6" s="16" t="s">
        <v>28</v>
      </c>
      <c r="AC6" s="17" t="s">
        <v>29</v>
      </c>
      <c r="AD6" s="86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36</v>
      </c>
      <c r="C9" s="49">
        <v>0</v>
      </c>
      <c r="D9" s="25">
        <v>0</v>
      </c>
      <c r="E9" s="26">
        <v>1</v>
      </c>
      <c r="F9" s="33">
        <f>G9+H9+I9+J9+K9</f>
        <v>0</v>
      </c>
      <c r="G9" s="27"/>
      <c r="H9" s="27"/>
      <c r="I9" s="27"/>
      <c r="J9" s="27"/>
      <c r="K9" s="27"/>
      <c r="L9" s="36">
        <v>0</v>
      </c>
      <c r="M9" s="28"/>
      <c r="N9" s="28"/>
      <c r="O9" s="28"/>
      <c r="P9" s="28"/>
      <c r="Q9" s="28"/>
      <c r="R9" s="37">
        <v>0</v>
      </c>
      <c r="S9" s="29"/>
      <c r="T9" s="29"/>
      <c r="U9" s="29"/>
      <c r="V9" s="29"/>
      <c r="W9" s="29"/>
      <c r="X9" s="34">
        <v>0</v>
      </c>
      <c r="Y9" s="30"/>
      <c r="Z9" s="30"/>
      <c r="AA9" s="30"/>
      <c r="AB9" s="30"/>
      <c r="AC9" s="30"/>
      <c r="AD9" s="38">
        <v>0</v>
      </c>
    </row>
    <row r="10" spans="1:30" ht="18.75">
      <c r="A10" s="51"/>
      <c r="B10" s="52" t="s">
        <v>32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</sheetData>
  <autoFilter ref="B1:B90"/>
  <mergeCells count="21"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  <mergeCell ref="B3:B6"/>
    <mergeCell ref="A3:A6"/>
    <mergeCell ref="D3:D6"/>
    <mergeCell ref="C3:C6"/>
    <mergeCell ref="E3:E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2019-08-06T09:59:55Z</dcterms:modified>
</cp:coreProperties>
</file>